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P:\Projects\ODOT\016004.00 ODOT-PUT-065-01.22\4.0_Dwgs\107760\400-Engineering\Signals\Calculations\Signal Timing and Phasing\"/>
    </mc:Choice>
  </mc:AlternateContent>
  <xr:revisionPtr revIDLastSave="0" documentId="13_ncr:1_{4EBEC2D6-B1BF-4A4C-8898-39AB79FE5C90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HOOK-UP'!$B$3:$I$30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<sst xmlns="http://schemas.openxmlformats.org/spreadsheetml/2006/main" count="385" uniqueCount="100">
  <si>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</si>
  <si>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</si>
  <si>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</si>
  <si>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</si>
  <si>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</si>
  <si>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</si>
  <si>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</si>
  <si>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</si>
  <si>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</si>
  <si>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</si>
  <si>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</si>
  <si>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</si>
  <si>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</si>
  <si>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</si>
  <si>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</si>
  <si>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</si>
  <si>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</si>
  <si>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</si>
  <si>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</si>
  <si>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</si>
  <si>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</si>
  <si>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</si>
  <si>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</si>
  <si>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</si>
  <si>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</si>
  <si>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</si>
  <si>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</si>
  <si>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</si>
  <si>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</si>
  <si>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</si>
  <si>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</si>
  <si>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</si>
  <si>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</si>
  <si>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</si>
  <si>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</si>
  <si>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</si>
  <si>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</si>
  <si>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</si>
  <si>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</si>
  <si>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</si>
  <si>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</si>
  <si>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</si>
  <si>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</si>
  <si>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</si>
  <si>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</si>
  <si>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</si>
  <si>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</si>
  <si>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</si>
  <si>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</si>
  <si>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</si>
  <si>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</si>
  <si>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</si>
  <si>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</si>
  <si>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</si>
  <si>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</si>
  <si>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*See TEM 403-3 for information regarding All Red Flash</t>
  </si>
  <si>
    <t>* See TEM Fig. 498-2 for Completed Sample of this Chart</t>
  </si>
  <si>
    <t>2A</t>
  </si>
  <si>
    <t>2B</t>
  </si>
  <si>
    <t>4A</t>
  </si>
  <si>
    <t>4B</t>
  </si>
  <si>
    <t>6A</t>
  </si>
  <si>
    <t>6B</t>
  </si>
  <si>
    <t>8A</t>
  </si>
  <si>
    <t>8B</t>
  </si>
  <si>
    <t>OLA</t>
  </si>
  <si>
    <t>PED A</t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</si>
  <si>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 R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</si>
  <si>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 Y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</si>
  <si>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 G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</si>
  <si>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5 Y</t>
    </r>
  </si>
  <si>
    <r>
      <rPr>
        <b/>
        <sz val="10"/>
        <color theme="1"/>
        <rFont val="Calibri"/>
        <family val="2"/>
      </rPr>
      <t>Ø5</t>
    </r>
    <r>
      <rPr>
        <b/>
        <sz val="10"/>
        <color theme="1"/>
        <rFont val="Arial"/>
        <family val="2"/>
      </rPr>
      <t xml:space="preserve"> G</t>
    </r>
  </si>
  <si>
    <r>
      <rPr>
        <b/>
        <sz val="10"/>
        <color theme="1"/>
        <rFont val="Calibri"/>
        <family val="2"/>
      </rPr>
      <t>Ø1</t>
    </r>
    <r>
      <rPr>
        <b/>
        <sz val="10"/>
        <color theme="1"/>
        <rFont val="Arial"/>
        <family val="2"/>
      </rPr>
      <t xml:space="preserve"> Y/LS 13 Y</t>
    </r>
  </si>
  <si>
    <r>
      <rPr>
        <b/>
        <sz val="10"/>
        <color theme="1"/>
        <rFont val="Calibri"/>
        <family val="2"/>
      </rPr>
      <t>Ø1</t>
    </r>
    <r>
      <rPr>
        <b/>
        <sz val="10"/>
        <color theme="1"/>
        <rFont val="Arial"/>
        <family val="2"/>
      </rPr>
      <t xml:space="preserve"> G/LS 13 G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</si>
  <si>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8 Y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</si>
  <si>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8 G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</si>
  <si>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8 R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</si>
  <si>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4 R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</si>
  <si>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4 Y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</si>
  <si>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4 G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</si>
  <si>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7 Y</t>
    </r>
  </si>
  <si>
    <r>
      <rPr>
        <b/>
        <sz val="10"/>
        <color theme="1"/>
        <rFont val="Calibri"/>
        <family val="2"/>
      </rPr>
      <t>Ø7</t>
    </r>
    <r>
      <rPr>
        <b/>
        <sz val="10"/>
        <color theme="1"/>
        <rFont val="Arial"/>
        <family val="2"/>
      </rPr>
      <t xml:space="preserve"> G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</si>
  <si>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6 R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</si>
  <si>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6 Y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</si>
  <si>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6 G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</si>
  <si>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1 Y</t>
    </r>
  </si>
  <si>
    <r>
      <rPr>
        <b/>
        <sz val="10"/>
        <color theme="1"/>
        <rFont val="Calibri"/>
        <family val="2"/>
      </rPr>
      <t>Ø1</t>
    </r>
    <r>
      <rPr>
        <b/>
        <sz val="10"/>
        <color theme="1"/>
        <rFont val="Arial"/>
        <family val="2"/>
      </rPr>
      <t xml:space="preserve"> G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</si>
  <si>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3 Y</t>
    </r>
  </si>
  <si>
    <r>
      <rPr>
        <b/>
        <sz val="10"/>
        <color theme="1"/>
        <rFont val="Calibri"/>
        <family val="2"/>
      </rPr>
      <t>Ø3</t>
    </r>
    <r>
      <rPr>
        <b/>
        <sz val="10"/>
        <color theme="1"/>
        <rFont val="Arial"/>
        <family val="2"/>
      </rPr>
      <t xml:space="preserve"> G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</si>
  <si>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8 PED/LS 10 G</t>
    </r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</si>
  <si>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8 PED/LS 10 R</t>
    </r>
  </si>
  <si>
    <t>S1</t>
  </si>
  <si>
    <t>S2</t>
  </si>
  <si>
    <t>No Right Turn</t>
  </si>
  <si>
    <t>No Left Turn</t>
  </si>
  <si>
    <t>LS 15 R</t>
  </si>
  <si>
    <t>2C</t>
  </si>
  <si>
    <t>S3</t>
  </si>
  <si>
    <t>S4</t>
  </si>
  <si>
    <t>No Turn Trains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</si>
</sst>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 vertical="center" wrapText="1"/>
    </xf>
    <xf numFmtId="0" fontId="2" fillId="0" borderId="0" xfId="1" quotePrefix="1" applyFont="1" applyAlignment="1" applyProtection="1">
      <alignment horizontal="center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0" xfId="1" applyFont="1" applyAlignment="1">
      <alignment horizontal="center"/>
    </xf>
    <xf numFmtId="0" fontId="2" fillId="0" borderId="20" xfId="1" quotePrefix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1" xfId="1" quotePrefix="1" applyFont="1" applyBorder="1" applyAlignment="1" applyProtection="1">
      <alignment horizontal="center" vertical="center"/>
      <protection locked="0"/>
    </xf>
    <xf numFmtId="0" fontId="2" fillId="0" borderId="28" xfId="1" quotePrefix="1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20" xfId="1" quotePrefix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30" xfId="1" applyFont="1" applyBorder="1" applyAlignment="1">
      <alignment horizontal="center"/>
    </xf>
    <xf numFmtId="0" fontId="2" fillId="0" borderId="27" xfId="1" applyFont="1" applyBorder="1" applyAlignment="1">
      <alignment horizontal="center"/>
    </xf>
    <xf numFmtId="0" fontId="2" fillId="0" borderId="31" xfId="1" applyFont="1" applyBorder="1" applyAlignment="1">
      <alignment horizontal="center"/>
    </xf>
    <xf numFmtId="0" fontId="2" fillId="0" borderId="9" xfId="1" applyFont="1" applyBorder="1" applyAlignment="1" applyProtection="1">
      <alignment horizontal="center" vertical="top"/>
      <protection locked="0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/>
    </xf>
    <xf numFmtId="0" fontId="2" fillId="0" borderId="0" xfId="1" quotePrefix="1" applyFont="1" applyBorder="1" applyAlignment="1" applyProtection="1">
      <alignment horizontal="center"/>
      <protection locked="0"/>
    </xf>
    <xf numFmtId="0" fontId="2" fillId="0" borderId="0" xfId="1" quotePrefix="1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36"/>
  <sheetViews>
    <sheetView showGridLines="0" tabSelected="1" zoomScaleNormal="100" workbookViewId="0">
      <selection activeCell="G45" sqref="G45"/>
    </sheetView>
  </sheetViews>
  <sheetFormatPr defaultColWidth="9.140625" defaultRowHeight="12.75" x14ac:dyDescent="0.2"/>
  <cols>
    <col min="1" max="1" width="1.7109375" style="1" customWidth="1"/>
    <col min="2" max="2" width="9.140625" style="1" customWidth="1"/>
    <col min="3" max="3" width="11.7109375" style="1" bestFit="1" customWidth="1"/>
    <col min="4" max="4" width="16" style="1" customWidth="1"/>
    <col min="5" max="6" width="9.140625" style="1" customWidth="1"/>
    <col min="7" max="7" width="14.5703125" style="1" customWidth="1"/>
    <col min="8" max="8" width="17.140625" style="1" customWidth="1"/>
    <col min="9" max="9" width="9.140625" style="1" customWidth="1"/>
    <col min="10" max="10" width="1.42578125" style="1" customWidth="1"/>
    <col min="11" max="11" width="9" style="1" customWidth="1"/>
    <col min="12" max="19" width="0" style="1" hidden="1" customWidth="1"/>
    <col min="20" max="20" width="9.140625" style="1"/>
    <col min="21" max="21" width="11.7109375" style="1" bestFit="1" customWidth="1"/>
    <col min="22" max="22" width="16" style="1" customWidth="1"/>
    <col min="23" max="24" width="9.140625" style="1"/>
    <col min="25" max="25" width="13.5703125" style="1" bestFit="1" customWidth="1"/>
    <col min="26" max="26" width="17.140625" style="1" customWidth="1"/>
    <col min="27" max="16384" width="9.140625" style="1"/>
  </cols>
  <sheetData>
    <row r="1" spans="2:27" ht="15" x14ac:dyDescent="0.25">
      <c r="B1" s="51" t="s">
        <v>54</v>
      </c>
      <c r="C1" s="52"/>
      <c r="D1" s="52"/>
      <c r="E1" s="52"/>
      <c r="F1" s="52"/>
      <c r="G1" s="52"/>
      <c r="H1" s="52"/>
      <c r="I1" s="52"/>
      <c r="J1" s="20"/>
      <c r="T1" s="51" t="s">
        <v>54</v>
      </c>
      <c r="U1" s="52"/>
      <c r="V1" s="52"/>
      <c r="W1" s="52"/>
      <c r="X1" s="52"/>
      <c r="Y1" s="52"/>
      <c r="Z1" s="52"/>
      <c r="AA1" s="52"/>
    </row>
    <row r="2" spans="2:27" ht="7.5" customHeight="1" thickBot="1" x14ac:dyDescent="0.3">
      <c r="B2" s="18"/>
      <c r="C2" s="19"/>
      <c r="D2" s="19"/>
      <c r="E2" s="19"/>
      <c r="F2" s="19"/>
      <c r="G2" s="19"/>
      <c r="H2" s="19"/>
      <c r="I2" s="19"/>
      <c r="J2" s="20"/>
      <c r="T2" s="18"/>
      <c r="U2" s="19"/>
      <c r="V2" s="19"/>
      <c r="W2" s="19"/>
      <c r="X2" s="19"/>
      <c r="Y2" s="19"/>
      <c r="Z2" s="19"/>
      <c r="AA2" s="19"/>
    </row>
    <row r="3" spans="2:27" ht="26.25" thickBot="1" x14ac:dyDescent="0.25">
      <c r="B3" s="16" t="s">
        <v>35</v>
      </c>
      <c r="C3" s="15" t="s">
        <v>34</v>
      </c>
      <c r="D3" s="14" t="s">
        <v>33</v>
      </c>
      <c r="E3" s="17" t="s">
        <v>32</v>
      </c>
      <c r="F3" s="16" t="s">
        <v>35</v>
      </c>
      <c r="G3" s="15" t="s">
        <v>34</v>
      </c>
      <c r="H3" s="14" t="s">
        <v>33</v>
      </c>
      <c r="I3" s="13" t="s">
        <v>32</v>
      </c>
      <c r="J3" s="21"/>
      <c r="T3" s="16" t="s">
        <v>35</v>
      </c>
      <c r="U3" s="15" t="s">
        <v>34</v>
      </c>
      <c r="V3" s="14" t="s">
        <v>33</v>
      </c>
      <c r="W3" s="17" t="s">
        <v>32</v>
      </c>
      <c r="X3" s="16" t="s">
        <v>35</v>
      </c>
      <c r="Y3" s="15" t="s">
        <v>34</v>
      </c>
      <c r="Z3" s="14" t="s">
        <v>33</v>
      </c>
      <c r="AA3" s="13" t="s">
        <v>32</v>
      </c>
    </row>
    <row r="4" spans="2:27" x14ac:dyDescent="0.2">
      <c r="B4" s="36" t="s">
        <v>57</v>
      </c>
      <c r="C4" s="7" t="s">
        <v>28</v>
      </c>
      <c r="D4" s="7" t="s">
        <v>67</v>
      </c>
      <c r="E4" s="49" t="s">
        <v>23</v>
      </c>
      <c r="F4" s="36" t="s">
        <v>62</v>
      </c>
      <c r="G4" s="7" t="s">
        <v>28</v>
      </c>
      <c r="H4" s="7" t="s">
        <v>82</v>
      </c>
      <c r="I4" s="34" t="s">
        <v>23</v>
      </c>
      <c r="J4" s="22"/>
      <c r="M4" s="10" t="s">
        <v>0</v>
      </c>
      <c r="N4" s="10" t="s">
        <v>0</v>
      </c>
      <c r="O4" s="12" t="s">
        <v>0</v>
      </c>
      <c r="P4" s="12" t="s">
        <v>0</v>
      </c>
      <c r="Q4" s="12" t="s">
        <v>0</v>
      </c>
      <c r="R4" s="12" t="s">
        <v>0</v>
      </c>
      <c r="T4" s="36" t="s">
        <v>57</v>
      </c>
      <c r="U4" s="7" t="s">
        <v>28</v>
      </c>
      <c r="V4" s="7" t="s">
        <v>67</v>
      </c>
      <c r="W4" s="49" t="s">
        <v>23</v>
      </c>
      <c r="X4" s="36" t="s">
        <v>63</v>
      </c>
      <c r="Y4" s="7" t="s">
        <v>28</v>
      </c>
      <c r="Z4" s="7" t="s">
        <v>76</v>
      </c>
      <c r="AA4" s="38" t="s">
        <v>28</v>
      </c>
    </row>
    <row r="5" spans="2:27" x14ac:dyDescent="0.2">
      <c r="B5" s="37"/>
      <c r="C5" s="6" t="s">
        <v>23</v>
      </c>
      <c r="D5" s="6" t="s">
        <v>68</v>
      </c>
      <c r="E5" s="50"/>
      <c r="F5" s="37"/>
      <c r="G5" s="6" t="s">
        <v>23</v>
      </c>
      <c r="H5" s="6" t="s">
        <v>83</v>
      </c>
      <c r="I5" s="35"/>
      <c r="J5" s="23"/>
      <c r="M5" s="11" t="s">
        <v>28</v>
      </c>
      <c r="N5" s="11" t="s">
        <v>31</v>
      </c>
      <c r="O5" s="1" t="s">
        <v>30</v>
      </c>
      <c r="P5" s="1" t="s">
        <v>29</v>
      </c>
      <c r="Q5" s="1" t="s">
        <v>28</v>
      </c>
      <c r="R5" s="1" t="s">
        <v>27</v>
      </c>
      <c r="T5" s="37"/>
      <c r="U5" s="6" t="s">
        <v>23</v>
      </c>
      <c r="V5" s="6" t="s">
        <v>68</v>
      </c>
      <c r="W5" s="50"/>
      <c r="X5" s="37"/>
      <c r="Y5" s="6" t="s">
        <v>23</v>
      </c>
      <c r="Z5" s="6" t="s">
        <v>74</v>
      </c>
      <c r="AA5" s="39"/>
    </row>
    <row r="6" spans="2:27" ht="13.5" thickBot="1" x14ac:dyDescent="0.25">
      <c r="B6" s="37"/>
      <c r="C6" s="6" t="s">
        <v>22</v>
      </c>
      <c r="D6" s="6" t="s">
        <v>69</v>
      </c>
      <c r="E6" s="50"/>
      <c r="F6" s="5" t="s">
        <v>11</v>
      </c>
      <c r="G6" s="2" t="s">
        <v>22</v>
      </c>
      <c r="H6" s="6" t="s">
        <v>84</v>
      </c>
      <c r="I6" s="35"/>
      <c r="J6" s="23"/>
      <c r="M6" s="11" t="s">
        <v>23</v>
      </c>
      <c r="N6" s="11" t="s">
        <v>26</v>
      </c>
      <c r="O6" s="1" t="s">
        <v>25</v>
      </c>
      <c r="P6" s="1" t="s">
        <v>24</v>
      </c>
      <c r="Q6" s="1" t="s">
        <v>23</v>
      </c>
      <c r="T6" s="37"/>
      <c r="U6" s="6" t="s">
        <v>22</v>
      </c>
      <c r="V6" s="6" t="s">
        <v>69</v>
      </c>
      <c r="W6" s="50"/>
      <c r="X6" s="37"/>
      <c r="Y6" s="6" t="s">
        <v>22</v>
      </c>
      <c r="Z6" s="6" t="s">
        <v>75</v>
      </c>
      <c r="AA6" s="39"/>
    </row>
    <row r="7" spans="2:27" x14ac:dyDescent="0.2">
      <c r="B7" s="42" t="s">
        <v>25</v>
      </c>
      <c r="C7" s="3" t="s">
        <v>16</v>
      </c>
      <c r="D7" s="6" t="s">
        <v>70</v>
      </c>
      <c r="E7" s="53"/>
      <c r="F7" s="36" t="s">
        <v>63</v>
      </c>
      <c r="G7" s="7" t="s">
        <v>28</v>
      </c>
      <c r="H7" s="7" t="s">
        <v>76</v>
      </c>
      <c r="I7" s="38" t="s">
        <v>28</v>
      </c>
      <c r="J7" s="23"/>
      <c r="M7" s="11" t="s">
        <v>22</v>
      </c>
      <c r="O7" s="1" t="s">
        <v>21</v>
      </c>
      <c r="P7" s="1" t="s">
        <v>20</v>
      </c>
      <c r="T7" s="42" t="s">
        <v>25</v>
      </c>
      <c r="U7" s="3" t="s">
        <v>16</v>
      </c>
      <c r="V7" s="6" t="s">
        <v>70</v>
      </c>
      <c r="W7" s="53"/>
      <c r="X7" s="42" t="s">
        <v>5</v>
      </c>
      <c r="Y7" s="6" t="s">
        <v>16</v>
      </c>
      <c r="Z7" s="6" t="s">
        <v>87</v>
      </c>
      <c r="AA7" s="40"/>
    </row>
    <row r="8" spans="2:27" ht="13.5" thickBot="1" x14ac:dyDescent="0.25">
      <c r="B8" s="43"/>
      <c r="C8" s="2" t="s">
        <v>14</v>
      </c>
      <c r="D8" s="3" t="s">
        <v>71</v>
      </c>
      <c r="E8" s="54"/>
      <c r="F8" s="37"/>
      <c r="G8" s="6" t="s">
        <v>23</v>
      </c>
      <c r="H8" s="6" t="s">
        <v>74</v>
      </c>
      <c r="I8" s="39"/>
      <c r="J8" s="23"/>
      <c r="M8" s="10" t="s">
        <v>19</v>
      </c>
      <c r="O8" s="1" t="s">
        <v>18</v>
      </c>
      <c r="P8" s="1" t="s">
        <v>17</v>
      </c>
      <c r="T8" s="43"/>
      <c r="U8" s="2" t="s">
        <v>14</v>
      </c>
      <c r="V8" s="3" t="s">
        <v>71</v>
      </c>
      <c r="W8" s="54"/>
      <c r="X8" s="43"/>
      <c r="Y8" s="2" t="s">
        <v>14</v>
      </c>
      <c r="Z8" s="3" t="s">
        <v>88</v>
      </c>
      <c r="AA8" s="41"/>
    </row>
    <row r="9" spans="2:27" x14ac:dyDescent="0.2">
      <c r="B9" s="36" t="s">
        <v>58</v>
      </c>
      <c r="C9" s="7" t="s">
        <v>28</v>
      </c>
      <c r="D9" s="7" t="s">
        <v>67</v>
      </c>
      <c r="E9" s="38" t="s">
        <v>23</v>
      </c>
      <c r="F9" s="37"/>
      <c r="G9" s="6" t="s">
        <v>22</v>
      </c>
      <c r="H9" s="6" t="s">
        <v>75</v>
      </c>
      <c r="I9" s="39"/>
      <c r="J9" s="22"/>
      <c r="M9" s="10" t="s">
        <v>16</v>
      </c>
      <c r="O9" s="1" t="s">
        <v>15</v>
      </c>
      <c r="P9" s="1" t="s">
        <v>38</v>
      </c>
      <c r="T9" s="36" t="s">
        <v>58</v>
      </c>
      <c r="U9" s="7" t="s">
        <v>28</v>
      </c>
      <c r="V9" s="7" t="s">
        <v>67</v>
      </c>
      <c r="W9" s="38" t="s">
        <v>23</v>
      </c>
      <c r="X9" s="36" t="s">
        <v>64</v>
      </c>
      <c r="Y9" s="7" t="s">
        <v>28</v>
      </c>
      <c r="Z9" s="7" t="s">
        <v>76</v>
      </c>
      <c r="AA9" s="38" t="s">
        <v>28</v>
      </c>
    </row>
    <row r="10" spans="2:27" x14ac:dyDescent="0.2">
      <c r="B10" s="37"/>
      <c r="C10" s="6" t="s">
        <v>23</v>
      </c>
      <c r="D10" s="6" t="s">
        <v>68</v>
      </c>
      <c r="E10" s="39"/>
      <c r="F10" s="42" t="s">
        <v>5</v>
      </c>
      <c r="G10" s="6" t="s">
        <v>16</v>
      </c>
      <c r="H10" s="6" t="s">
        <v>87</v>
      </c>
      <c r="I10" s="40"/>
      <c r="J10" s="23"/>
      <c r="M10" s="10" t="s">
        <v>14</v>
      </c>
      <c r="O10" s="1" t="s">
        <v>13</v>
      </c>
      <c r="P10" s="1" t="s">
        <v>39</v>
      </c>
      <c r="T10" s="37"/>
      <c r="U10" s="6" t="s">
        <v>23</v>
      </c>
      <c r="V10" s="6" t="s">
        <v>68</v>
      </c>
      <c r="W10" s="39"/>
      <c r="X10" s="37"/>
      <c r="Y10" s="6" t="s">
        <v>23</v>
      </c>
      <c r="Z10" s="6" t="s">
        <v>74</v>
      </c>
      <c r="AA10" s="39"/>
    </row>
    <row r="11" spans="2:27" ht="13.5" thickBot="1" x14ac:dyDescent="0.25">
      <c r="B11" s="5" t="s">
        <v>30</v>
      </c>
      <c r="C11" s="2" t="s">
        <v>22</v>
      </c>
      <c r="D11" s="6" t="s">
        <v>69</v>
      </c>
      <c r="E11" s="33"/>
      <c r="F11" s="43"/>
      <c r="G11" s="2" t="s">
        <v>14</v>
      </c>
      <c r="H11" s="3" t="s">
        <v>88</v>
      </c>
      <c r="I11" s="41"/>
      <c r="J11" s="23"/>
      <c r="M11" s="10" t="s">
        <v>12</v>
      </c>
      <c r="O11" s="1" t="s">
        <v>11</v>
      </c>
      <c r="P11" s="1" t="s">
        <v>40</v>
      </c>
      <c r="T11" s="37"/>
      <c r="U11" s="6" t="s">
        <v>22</v>
      </c>
      <c r="V11" s="6" t="s">
        <v>69</v>
      </c>
      <c r="W11" s="39"/>
      <c r="X11" s="5" t="s">
        <v>6</v>
      </c>
      <c r="Y11" s="2" t="s">
        <v>22</v>
      </c>
      <c r="Z11" s="6" t="s">
        <v>75</v>
      </c>
      <c r="AA11" s="33"/>
    </row>
    <row r="12" spans="2:27" x14ac:dyDescent="0.2">
      <c r="B12" s="36" t="s">
        <v>96</v>
      </c>
      <c r="C12" s="7" t="s">
        <v>28</v>
      </c>
      <c r="D12" s="7" t="s">
        <v>67</v>
      </c>
      <c r="E12" s="38" t="s">
        <v>23</v>
      </c>
      <c r="F12" s="36" t="s">
        <v>64</v>
      </c>
      <c r="G12" s="7" t="s">
        <v>28</v>
      </c>
      <c r="H12" s="7" t="s">
        <v>76</v>
      </c>
      <c r="I12" s="38" t="s">
        <v>28</v>
      </c>
      <c r="J12" s="22"/>
      <c r="M12" s="10" t="s">
        <v>10</v>
      </c>
      <c r="O12" s="1" t="s">
        <v>9</v>
      </c>
      <c r="P12" s="1" t="s">
        <v>41</v>
      </c>
      <c r="T12" s="42" t="s">
        <v>21</v>
      </c>
      <c r="U12" s="6" t="s">
        <v>10</v>
      </c>
      <c r="V12" s="6" t="s">
        <v>72</v>
      </c>
      <c r="W12" s="40"/>
      <c r="X12" s="36" t="s">
        <v>0</v>
      </c>
      <c r="Y12" s="7" t="s">
        <v>0</v>
      </c>
      <c r="Z12" s="7" t="s">
        <v>0</v>
      </c>
      <c r="AA12" s="38" t="s">
        <v>0</v>
      </c>
    </row>
    <row r="13" spans="2:27" ht="13.5" thickBot="1" x14ac:dyDescent="0.25">
      <c r="B13" s="37"/>
      <c r="C13" s="6" t="s">
        <v>23</v>
      </c>
      <c r="D13" s="6" t="s">
        <v>68</v>
      </c>
      <c r="E13" s="39"/>
      <c r="F13" s="37"/>
      <c r="G13" s="6" t="s">
        <v>23</v>
      </c>
      <c r="H13" s="6" t="s">
        <v>74</v>
      </c>
      <c r="I13" s="39"/>
      <c r="J13" s="23"/>
      <c r="M13" s="10" t="s">
        <v>8</v>
      </c>
      <c r="O13" s="1" t="s">
        <v>7</v>
      </c>
      <c r="T13" s="43"/>
      <c r="U13" s="2" t="s">
        <v>8</v>
      </c>
      <c r="V13" s="6" t="s">
        <v>73</v>
      </c>
      <c r="W13" s="41"/>
      <c r="X13" s="37"/>
      <c r="Y13" s="6" t="s">
        <v>0</v>
      </c>
      <c r="Z13" s="6" t="s">
        <v>0</v>
      </c>
      <c r="AA13" s="39"/>
    </row>
    <row r="14" spans="2:27" ht="13.5" thickBot="1" x14ac:dyDescent="0.25">
      <c r="B14" s="37"/>
      <c r="C14" s="6" t="s">
        <v>22</v>
      </c>
      <c r="D14" s="6" t="s">
        <v>69</v>
      </c>
      <c r="E14" s="39"/>
      <c r="F14" s="5" t="s">
        <v>6</v>
      </c>
      <c r="G14" s="2" t="s">
        <v>22</v>
      </c>
      <c r="H14" s="2" t="s">
        <v>75</v>
      </c>
      <c r="I14" s="33"/>
      <c r="J14" s="23"/>
      <c r="M14" s="10" t="s">
        <v>36</v>
      </c>
      <c r="O14" s="1" t="s">
        <v>6</v>
      </c>
      <c r="T14" s="36" t="s">
        <v>59</v>
      </c>
      <c r="U14" s="7" t="s">
        <v>28</v>
      </c>
      <c r="V14" s="7" t="s">
        <v>77</v>
      </c>
      <c r="W14" s="34" t="s">
        <v>28</v>
      </c>
      <c r="X14" s="37"/>
      <c r="Y14" s="6" t="s">
        <v>0</v>
      </c>
      <c r="Z14" s="6" t="s">
        <v>0</v>
      </c>
      <c r="AA14" s="39"/>
    </row>
    <row r="15" spans="2:27" x14ac:dyDescent="0.2">
      <c r="B15" s="42" t="s">
        <v>21</v>
      </c>
      <c r="C15" s="6" t="s">
        <v>16</v>
      </c>
      <c r="D15" s="6" t="s">
        <v>72</v>
      </c>
      <c r="E15" s="40"/>
      <c r="F15" s="58" t="s">
        <v>0</v>
      </c>
      <c r="G15" s="3" t="s">
        <v>0</v>
      </c>
      <c r="H15" s="3" t="s">
        <v>0</v>
      </c>
      <c r="I15" s="32"/>
      <c r="J15" s="23"/>
      <c r="M15" s="10" t="s">
        <v>37</v>
      </c>
      <c r="O15" s="1" t="s">
        <v>5</v>
      </c>
      <c r="T15" s="37"/>
      <c r="U15" s="6" t="s">
        <v>23</v>
      </c>
      <c r="V15" s="6" t="s">
        <v>78</v>
      </c>
      <c r="W15" s="35"/>
      <c r="X15" s="42" t="s">
        <v>0</v>
      </c>
      <c r="Y15" s="6" t="s">
        <v>0</v>
      </c>
      <c r="Z15" s="3" t="s">
        <v>0</v>
      </c>
      <c r="AA15" s="40"/>
    </row>
    <row r="16" spans="2:27" ht="15.75" customHeight="1" thickBot="1" x14ac:dyDescent="0.25">
      <c r="B16" s="43"/>
      <c r="C16" s="2" t="s">
        <v>14</v>
      </c>
      <c r="D16" s="2" t="s">
        <v>73</v>
      </c>
      <c r="E16" s="41"/>
      <c r="F16" s="43"/>
      <c r="G16" s="2" t="s">
        <v>0</v>
      </c>
      <c r="H16" s="2" t="s">
        <v>0</v>
      </c>
      <c r="I16" s="33"/>
      <c r="J16" s="23"/>
      <c r="O16" s="1" t="s">
        <v>4</v>
      </c>
      <c r="T16" s="37"/>
      <c r="U16" s="6" t="s">
        <v>22</v>
      </c>
      <c r="V16" s="6" t="s">
        <v>79</v>
      </c>
      <c r="W16" s="35"/>
      <c r="X16" s="43"/>
      <c r="Y16" s="2" t="s">
        <v>0</v>
      </c>
      <c r="Z16" s="2" t="s">
        <v>0</v>
      </c>
      <c r="AA16" s="41"/>
    </row>
    <row r="17" spans="2:27" ht="13.5" thickBot="1" x14ac:dyDescent="0.25">
      <c r="B17" s="36" t="s">
        <v>59</v>
      </c>
      <c r="C17" s="7" t="s">
        <v>28</v>
      </c>
      <c r="D17" s="7" t="s">
        <v>77</v>
      </c>
      <c r="E17" s="34" t="s">
        <v>28</v>
      </c>
      <c r="F17" s="55" t="s">
        <v>3</v>
      </c>
      <c r="G17" s="56"/>
      <c r="H17" s="56"/>
      <c r="I17" s="57"/>
      <c r="J17" s="24"/>
      <c r="O17" s="1" t="s">
        <v>42</v>
      </c>
      <c r="T17" s="42" t="s">
        <v>15</v>
      </c>
      <c r="U17" s="6" t="s">
        <v>16</v>
      </c>
      <c r="V17" s="6" t="s">
        <v>80</v>
      </c>
      <c r="W17" s="35"/>
      <c r="X17" s="46" t="s">
        <v>3</v>
      </c>
      <c r="Y17" s="47"/>
      <c r="Z17" s="47"/>
      <c r="AA17" s="48"/>
    </row>
    <row r="18" spans="2:27" ht="13.5" thickBot="1" x14ac:dyDescent="0.25">
      <c r="B18" s="37"/>
      <c r="C18" s="6" t="s">
        <v>23</v>
      </c>
      <c r="D18" s="6" t="s">
        <v>78</v>
      </c>
      <c r="E18" s="35"/>
      <c r="F18" s="9" t="s">
        <v>66</v>
      </c>
      <c r="G18" s="7" t="s">
        <v>31</v>
      </c>
      <c r="H18" s="7" t="s">
        <v>89</v>
      </c>
      <c r="I18" s="34" t="s">
        <v>27</v>
      </c>
      <c r="J18" s="22"/>
      <c r="O18" s="1" t="s">
        <v>43</v>
      </c>
      <c r="T18" s="43"/>
      <c r="U18" s="2" t="s">
        <v>14</v>
      </c>
      <c r="V18" s="3" t="s">
        <v>81</v>
      </c>
      <c r="W18" s="33"/>
      <c r="X18" s="9" t="s">
        <v>66</v>
      </c>
      <c r="Y18" s="7" t="s">
        <v>31</v>
      </c>
      <c r="Z18" s="7" t="s">
        <v>89</v>
      </c>
      <c r="AA18" s="34" t="s">
        <v>27</v>
      </c>
    </row>
    <row r="19" spans="2:27" ht="13.5" thickBot="1" x14ac:dyDescent="0.25">
      <c r="B19" s="37"/>
      <c r="C19" s="6" t="s">
        <v>22</v>
      </c>
      <c r="D19" s="6" t="s">
        <v>79</v>
      </c>
      <c r="E19" s="35"/>
      <c r="F19" s="8" t="s">
        <v>29</v>
      </c>
      <c r="G19" s="6" t="s">
        <v>26</v>
      </c>
      <c r="H19" s="3" t="s">
        <v>90</v>
      </c>
      <c r="I19" s="35"/>
      <c r="J19" s="23"/>
      <c r="O19" s="1" t="s">
        <v>44</v>
      </c>
      <c r="T19" s="36" t="s">
        <v>60</v>
      </c>
      <c r="U19" s="7" t="s">
        <v>28</v>
      </c>
      <c r="V19" s="7" t="s">
        <v>77</v>
      </c>
      <c r="W19" s="49" t="s">
        <v>28</v>
      </c>
      <c r="X19" s="8" t="s">
        <v>29</v>
      </c>
      <c r="Y19" s="6" t="s">
        <v>26</v>
      </c>
      <c r="Z19" s="3" t="s">
        <v>90</v>
      </c>
      <c r="AA19" s="35"/>
    </row>
    <row r="20" spans="2:27" x14ac:dyDescent="0.2">
      <c r="B20" s="42" t="s">
        <v>15</v>
      </c>
      <c r="C20" s="6" t="s">
        <v>16</v>
      </c>
      <c r="D20" s="6" t="s">
        <v>80</v>
      </c>
      <c r="E20" s="35"/>
      <c r="F20" s="9" t="s">
        <v>0</v>
      </c>
      <c r="G20" s="7" t="s">
        <v>0</v>
      </c>
      <c r="H20" s="7" t="s">
        <v>0</v>
      </c>
      <c r="I20" s="34" t="s">
        <v>0</v>
      </c>
      <c r="J20" s="22"/>
      <c r="O20" s="1" t="s">
        <v>45</v>
      </c>
      <c r="T20" s="37"/>
      <c r="U20" s="6" t="s">
        <v>23</v>
      </c>
      <c r="V20" s="6" t="s">
        <v>78</v>
      </c>
      <c r="W20" s="50"/>
      <c r="X20" s="9" t="s">
        <v>0</v>
      </c>
      <c r="Y20" s="7" t="s">
        <v>0</v>
      </c>
      <c r="Z20" s="7" t="s">
        <v>0</v>
      </c>
      <c r="AA20" s="34" t="s">
        <v>0</v>
      </c>
    </row>
    <row r="21" spans="2:27" ht="13.5" thickBot="1" x14ac:dyDescent="0.25">
      <c r="B21" s="43"/>
      <c r="C21" s="2" t="s">
        <v>14</v>
      </c>
      <c r="D21" s="3" t="s">
        <v>81</v>
      </c>
      <c r="E21" s="33"/>
      <c r="F21" s="8" t="s">
        <v>0</v>
      </c>
      <c r="G21" s="6" t="s">
        <v>0</v>
      </c>
      <c r="H21" s="6" t="s">
        <v>0</v>
      </c>
      <c r="I21" s="35"/>
      <c r="J21" s="23"/>
      <c r="O21" s="1" t="s">
        <v>46</v>
      </c>
      <c r="T21" s="5" t="s">
        <v>18</v>
      </c>
      <c r="U21" s="2" t="s">
        <v>22</v>
      </c>
      <c r="V21" s="6" t="s">
        <v>79</v>
      </c>
      <c r="W21" s="50"/>
      <c r="X21" s="8" t="s">
        <v>0</v>
      </c>
      <c r="Y21" s="6" t="s">
        <v>0</v>
      </c>
      <c r="Z21" s="6" t="s">
        <v>0</v>
      </c>
      <c r="AA21" s="35"/>
    </row>
    <row r="22" spans="2:27" x14ac:dyDescent="0.2">
      <c r="B22" s="36" t="s">
        <v>60</v>
      </c>
      <c r="C22" s="7" t="s">
        <v>28</v>
      </c>
      <c r="D22" s="7" t="s">
        <v>77</v>
      </c>
      <c r="E22" s="49" t="s">
        <v>28</v>
      </c>
      <c r="F22" s="9" t="s">
        <v>0</v>
      </c>
      <c r="G22" s="7" t="s">
        <v>0</v>
      </c>
      <c r="H22" s="7" t="s">
        <v>0</v>
      </c>
      <c r="I22" s="34" t="s">
        <v>0</v>
      </c>
      <c r="J22" s="22"/>
      <c r="O22" s="1" t="s">
        <v>47</v>
      </c>
      <c r="T22" s="36" t="s">
        <v>61</v>
      </c>
      <c r="U22" s="7" t="s">
        <v>28</v>
      </c>
      <c r="V22" s="7" t="s">
        <v>82</v>
      </c>
      <c r="W22" s="34" t="s">
        <v>23</v>
      </c>
      <c r="X22" s="9" t="s">
        <v>0</v>
      </c>
      <c r="Y22" s="7" t="s">
        <v>0</v>
      </c>
      <c r="Z22" s="7" t="s">
        <v>0</v>
      </c>
      <c r="AA22" s="34" t="s">
        <v>0</v>
      </c>
    </row>
    <row r="23" spans="2:27" ht="13.5" thickBot="1" x14ac:dyDescent="0.25">
      <c r="B23" s="37"/>
      <c r="C23" s="6" t="s">
        <v>23</v>
      </c>
      <c r="D23" s="6" t="s">
        <v>78</v>
      </c>
      <c r="E23" s="50"/>
      <c r="F23" s="8" t="s">
        <v>0</v>
      </c>
      <c r="G23" s="6" t="s">
        <v>0</v>
      </c>
      <c r="H23" s="6" t="s">
        <v>0</v>
      </c>
      <c r="I23" s="35"/>
      <c r="J23" s="23"/>
      <c r="O23" s="1" t="s">
        <v>48</v>
      </c>
      <c r="T23" s="37"/>
      <c r="U23" s="6" t="s">
        <v>23</v>
      </c>
      <c r="V23" s="6" t="s">
        <v>83</v>
      </c>
      <c r="W23" s="35"/>
      <c r="X23" s="8" t="s">
        <v>0</v>
      </c>
      <c r="Y23" s="6" t="s">
        <v>0</v>
      </c>
      <c r="Z23" s="6" t="s">
        <v>0</v>
      </c>
      <c r="AA23" s="35"/>
    </row>
    <row r="24" spans="2:27" ht="13.5" thickBot="1" x14ac:dyDescent="0.25">
      <c r="B24" s="5" t="s">
        <v>18</v>
      </c>
      <c r="C24" s="2" t="s">
        <v>22</v>
      </c>
      <c r="D24" s="6" t="s">
        <v>79</v>
      </c>
      <c r="E24" s="50"/>
      <c r="F24" s="9" t="s">
        <v>0</v>
      </c>
      <c r="G24" s="7" t="s">
        <v>0</v>
      </c>
      <c r="H24" s="7" t="s">
        <v>0</v>
      </c>
      <c r="I24" s="34" t="s">
        <v>0</v>
      </c>
      <c r="J24" s="22"/>
      <c r="O24" s="1" t="s">
        <v>49</v>
      </c>
      <c r="T24" s="37"/>
      <c r="U24" s="6" t="s">
        <v>22</v>
      </c>
      <c r="V24" s="6" t="s">
        <v>84</v>
      </c>
      <c r="W24" s="35"/>
      <c r="X24" s="9" t="s">
        <v>0</v>
      </c>
      <c r="Y24" s="7" t="s">
        <v>0</v>
      </c>
      <c r="Z24" s="7" t="s">
        <v>0</v>
      </c>
      <c r="AA24" s="34" t="s">
        <v>0</v>
      </c>
    </row>
    <row r="25" spans="2:27" ht="13.5" thickBot="1" x14ac:dyDescent="0.25">
      <c r="B25" s="36" t="s">
        <v>61</v>
      </c>
      <c r="C25" s="7" t="s">
        <v>28</v>
      </c>
      <c r="D25" s="7" t="s">
        <v>82</v>
      </c>
      <c r="E25" s="34" t="s">
        <v>23</v>
      </c>
      <c r="F25" s="8" t="s">
        <v>0</v>
      </c>
      <c r="G25" s="4" t="s">
        <v>0</v>
      </c>
      <c r="H25" s="4" t="s">
        <v>0</v>
      </c>
      <c r="I25" s="35"/>
      <c r="J25" s="23"/>
      <c r="O25" s="1" t="s">
        <v>50</v>
      </c>
      <c r="T25" s="42" t="s">
        <v>9</v>
      </c>
      <c r="U25" s="6" t="s">
        <v>16</v>
      </c>
      <c r="V25" s="6" t="s">
        <v>85</v>
      </c>
      <c r="W25" s="35"/>
      <c r="X25" s="8" t="s">
        <v>0</v>
      </c>
      <c r="Y25" s="4" t="s">
        <v>0</v>
      </c>
      <c r="Z25" s="4" t="s">
        <v>0</v>
      </c>
      <c r="AA25" s="35"/>
    </row>
    <row r="26" spans="2:27" ht="13.5" thickBot="1" x14ac:dyDescent="0.25">
      <c r="B26" s="37"/>
      <c r="C26" s="6" t="s">
        <v>23</v>
      </c>
      <c r="D26" s="6" t="s">
        <v>83</v>
      </c>
      <c r="E26" s="35"/>
      <c r="F26" s="46" t="s">
        <v>2</v>
      </c>
      <c r="G26" s="47"/>
      <c r="H26" s="47"/>
      <c r="I26" s="48"/>
      <c r="J26" s="24"/>
      <c r="O26" s="1" t="s">
        <v>51</v>
      </c>
      <c r="T26" s="43"/>
      <c r="U26" s="2" t="s">
        <v>14</v>
      </c>
      <c r="V26" s="3" t="s">
        <v>86</v>
      </c>
      <c r="W26" s="33"/>
      <c r="X26" s="46" t="s">
        <v>2</v>
      </c>
      <c r="Y26" s="47"/>
      <c r="Z26" s="47"/>
      <c r="AA26" s="48"/>
    </row>
    <row r="27" spans="2:27" x14ac:dyDescent="0.2">
      <c r="B27" s="37"/>
      <c r="C27" s="6" t="s">
        <v>22</v>
      </c>
      <c r="D27" s="6" t="s">
        <v>84</v>
      </c>
      <c r="E27" s="35"/>
      <c r="F27" s="37" t="s">
        <v>65</v>
      </c>
      <c r="G27" s="3" t="s">
        <v>10</v>
      </c>
      <c r="H27" s="6" t="s">
        <v>72</v>
      </c>
      <c r="I27" s="45" t="s">
        <v>27</v>
      </c>
      <c r="J27" s="22"/>
      <c r="O27" s="1" t="s">
        <v>52</v>
      </c>
      <c r="T27" s="36" t="s">
        <v>62</v>
      </c>
      <c r="U27" s="7" t="s">
        <v>28</v>
      </c>
      <c r="V27" s="7" t="s">
        <v>82</v>
      </c>
      <c r="W27" s="34" t="s">
        <v>23</v>
      </c>
      <c r="X27" s="37" t="s">
        <v>65</v>
      </c>
      <c r="Y27" s="3" t="s">
        <v>10</v>
      </c>
      <c r="Z27" s="6" t="s">
        <v>72</v>
      </c>
      <c r="AA27" s="45" t="s">
        <v>27</v>
      </c>
    </row>
    <row r="28" spans="2:27" ht="13.5" thickBot="1" x14ac:dyDescent="0.25">
      <c r="B28" s="42" t="s">
        <v>9</v>
      </c>
      <c r="C28" s="6" t="s">
        <v>16</v>
      </c>
      <c r="D28" s="6" t="s">
        <v>85</v>
      </c>
      <c r="E28" s="35"/>
      <c r="F28" s="44"/>
      <c r="G28" s="2" t="s">
        <v>8</v>
      </c>
      <c r="H28" s="2" t="s">
        <v>73</v>
      </c>
      <c r="I28" s="35"/>
      <c r="J28" s="23"/>
      <c r="O28" s="1" t="s">
        <v>53</v>
      </c>
      <c r="T28" s="37"/>
      <c r="U28" s="6" t="s">
        <v>23</v>
      </c>
      <c r="V28" s="6" t="s">
        <v>83</v>
      </c>
      <c r="W28" s="35"/>
      <c r="X28" s="44"/>
      <c r="Y28" s="2" t="s">
        <v>8</v>
      </c>
      <c r="Z28" s="2" t="s">
        <v>73</v>
      </c>
      <c r="AA28" s="35"/>
    </row>
    <row r="29" spans="2:27" ht="13.5" thickBot="1" x14ac:dyDescent="0.25">
      <c r="B29" s="43"/>
      <c r="C29" s="2" t="s">
        <v>14</v>
      </c>
      <c r="D29" s="3" t="s">
        <v>86</v>
      </c>
      <c r="E29" s="33"/>
      <c r="F29" s="28" t="s">
        <v>91</v>
      </c>
      <c r="G29" s="29" t="s">
        <v>93</v>
      </c>
      <c r="H29" s="3" t="s">
        <v>95</v>
      </c>
      <c r="I29" s="25" t="s">
        <v>27</v>
      </c>
      <c r="J29" s="22"/>
      <c r="T29" s="5" t="s">
        <v>11</v>
      </c>
      <c r="U29" s="2" t="s">
        <v>22</v>
      </c>
      <c r="V29" s="6" t="s">
        <v>84</v>
      </c>
      <c r="W29" s="35"/>
      <c r="X29" s="28" t="s">
        <v>91</v>
      </c>
      <c r="Y29" s="29" t="s">
        <v>93</v>
      </c>
      <c r="Z29" s="3" t="s">
        <v>95</v>
      </c>
      <c r="AA29" s="25" t="s">
        <v>27</v>
      </c>
    </row>
    <row r="30" spans="2:27" ht="13.5" thickBot="1" x14ac:dyDescent="0.25">
      <c r="B30" s="46" t="s">
        <v>1</v>
      </c>
      <c r="C30" s="47"/>
      <c r="D30" s="47"/>
      <c r="E30" s="48"/>
      <c r="F30" s="8" t="s">
        <v>92</v>
      </c>
      <c r="G30" s="64" t="s">
        <v>94</v>
      </c>
      <c r="H30" s="4" t="s">
        <v>95</v>
      </c>
      <c r="I30" s="31" t="s">
        <v>27</v>
      </c>
      <c r="J30" s="22"/>
      <c r="T30" s="46" t="s">
        <v>1</v>
      </c>
      <c r="U30" s="47"/>
      <c r="V30" s="47"/>
      <c r="W30" s="48"/>
      <c r="X30" s="26" t="s">
        <v>92</v>
      </c>
      <c r="Y30" s="30" t="s">
        <v>94</v>
      </c>
      <c r="Z30" s="2" t="s">
        <v>95</v>
      </c>
      <c r="AA30" s="27" t="s">
        <v>27</v>
      </c>
    </row>
    <row r="31" spans="2:27" x14ac:dyDescent="0.2">
      <c r="B31" s="59"/>
      <c r="C31" s="59"/>
      <c r="D31" s="59"/>
      <c r="E31" s="59"/>
      <c r="F31" s="28" t="s">
        <v>97</v>
      </c>
      <c r="G31" s="29" t="s">
        <v>94</v>
      </c>
      <c r="H31" s="7" t="s">
        <v>95</v>
      </c>
      <c r="I31" s="25" t="s">
        <v>27</v>
      </c>
      <c r="J31" s="22"/>
      <c r="T31" s="59"/>
      <c r="U31" s="59"/>
      <c r="V31" s="59"/>
      <c r="W31" s="59"/>
      <c r="X31" s="60"/>
      <c r="Y31" s="61"/>
      <c r="Z31" s="62"/>
      <c r="AA31" s="63"/>
    </row>
    <row r="32" spans="2:27" ht="13.5" thickBot="1" x14ac:dyDescent="0.25">
      <c r="B32" s="59"/>
      <c r="C32" s="59"/>
      <c r="D32" s="59"/>
      <c r="E32" s="59"/>
      <c r="F32" s="26" t="s">
        <v>98</v>
      </c>
      <c r="G32" s="30" t="s">
        <v>99</v>
      </c>
      <c r="H32" s="2" t="s">
        <v>95</v>
      </c>
      <c r="I32" s="27" t="s">
        <v>27</v>
      </c>
      <c r="J32" s="22"/>
      <c r="T32" s="59"/>
      <c r="U32" s="59"/>
      <c r="V32" s="59"/>
      <c r="W32" s="59"/>
      <c r="X32" s="60"/>
      <c r="Y32" s="61"/>
      <c r="Z32" s="62"/>
      <c r="AA32" s="63"/>
    </row>
    <row r="33" spans="2:20" ht="19.5" customHeight="1" x14ac:dyDescent="0.2"/>
    <row r="34" spans="2:20" x14ac:dyDescent="0.2">
      <c r="B34" s="1" t="s">
        <v>56</v>
      </c>
      <c r="T34" s="1" t="s">
        <v>56</v>
      </c>
    </row>
    <row r="36" spans="2:20" x14ac:dyDescent="0.2">
      <c r="B36" s="1" t="s">
        <v>55</v>
      </c>
      <c r="T36" s="1" t="s">
        <v>55</v>
      </c>
    </row>
  </sheetData>
  <mergeCells count="69">
    <mergeCell ref="B30:E30"/>
    <mergeCell ref="B4:B6"/>
    <mergeCell ref="F15:F16"/>
    <mergeCell ref="B20:B21"/>
    <mergeCell ref="B22:B23"/>
    <mergeCell ref="E22:E24"/>
    <mergeCell ref="B25:B27"/>
    <mergeCell ref="E25:E29"/>
    <mergeCell ref="B28:B29"/>
    <mergeCell ref="F4:F5"/>
    <mergeCell ref="B1:I1"/>
    <mergeCell ref="F27:F28"/>
    <mergeCell ref="I27:I28"/>
    <mergeCell ref="I24:I25"/>
    <mergeCell ref="B7:B8"/>
    <mergeCell ref="F17:I17"/>
    <mergeCell ref="I18:I19"/>
    <mergeCell ref="E4:E8"/>
    <mergeCell ref="I22:I23"/>
    <mergeCell ref="I20:I21"/>
    <mergeCell ref="F26:I26"/>
    <mergeCell ref="B9:B10"/>
    <mergeCell ref="E9:E11"/>
    <mergeCell ref="B12:B14"/>
    <mergeCell ref="E12:E16"/>
    <mergeCell ref="B15:B16"/>
    <mergeCell ref="B17:B19"/>
    <mergeCell ref="E17:E21"/>
    <mergeCell ref="T1:AA1"/>
    <mergeCell ref="T4:T6"/>
    <mergeCell ref="W4:W8"/>
    <mergeCell ref="X4:X6"/>
    <mergeCell ref="AA4:AA8"/>
    <mergeCell ref="T7:T8"/>
    <mergeCell ref="X7:X8"/>
    <mergeCell ref="T9:T11"/>
    <mergeCell ref="W9:W13"/>
    <mergeCell ref="X9:X10"/>
    <mergeCell ref="AA9:AA11"/>
    <mergeCell ref="T12:T13"/>
    <mergeCell ref="X12:X14"/>
    <mergeCell ref="AA12:AA16"/>
    <mergeCell ref="T14:T16"/>
    <mergeCell ref="W14:W18"/>
    <mergeCell ref="X15:X16"/>
    <mergeCell ref="T17:T18"/>
    <mergeCell ref="X17:AA17"/>
    <mergeCell ref="AA18:AA19"/>
    <mergeCell ref="T19:T20"/>
    <mergeCell ref="W19:W21"/>
    <mergeCell ref="AA20:AA21"/>
    <mergeCell ref="T22:T24"/>
    <mergeCell ref="W22:W26"/>
    <mergeCell ref="AA22:AA23"/>
    <mergeCell ref="AA24:AA25"/>
    <mergeCell ref="T25:T26"/>
    <mergeCell ref="X26:AA26"/>
    <mergeCell ref="T27:T28"/>
    <mergeCell ref="W27:W29"/>
    <mergeCell ref="X27:X28"/>
    <mergeCell ref="AA27:AA28"/>
    <mergeCell ref="T30:W30"/>
    <mergeCell ref="I15:I16"/>
    <mergeCell ref="I4:I6"/>
    <mergeCell ref="F7:F9"/>
    <mergeCell ref="I7:I11"/>
    <mergeCell ref="F10:F11"/>
    <mergeCell ref="F12:F13"/>
    <mergeCell ref="I12:I14"/>
  </mergeCells>
  <dataValidations count="6">
    <dataValidation type="list" allowBlank="1" showInputMessage="1" showErrorMessage="1" sqref="I18:J25 AA27:AA32 AA18:AA25 I27:J32" xr:uid="{00000000-0002-0000-0000-000001000000}">
      <formula1>$R$4:$R$5</formula1>
    </dataValidation>
    <dataValidation type="list" allowBlank="1" showInputMessage="1" showErrorMessage="1" sqref="AA4:AA16 E4:E29 W4:W29 J4:J16 I4:I15" xr:uid="{00000000-0002-0000-0000-000002000000}">
      <formula1>$Q$4:$Q$6</formula1>
    </dataValidation>
    <dataValidation type="list" allowBlank="1" showInputMessage="1" showErrorMessage="1" sqref="F10:F11 B7:B8 B24 X11 T29 B11 B15:B16 B20:B21 B28:B29 X15:X16 T7:T8 X7:X8 T12:T13 T17:T18 T21 T25:T26 F6 F14:F15" xr:uid="{00000000-0002-0000-0000-000003000000}">
      <formula1>$O$4:$O$28</formula1>
    </dataValidation>
    <dataValidation type="list" allowBlank="1" showInputMessage="1" showErrorMessage="1" sqref="G18:G25 Y18:Y25" xr:uid="{00000000-0002-0000-0000-000004000000}">
      <formula1>$N$4:$N$6</formula1>
    </dataValidation>
    <dataValidation type="list" allowBlank="1" showInputMessage="1" showErrorMessage="1" sqref="F19 F21 F23 F25 X19 X21 X23 X25" xr:uid="{D5201114-51FC-4DE7-B3F1-4ACD961D29C0}">
      <formula1>$P$4:$P$12</formula1>
    </dataValidation>
    <dataValidation type="list" allowBlank="1" showInputMessage="1" showErrorMessage="1" sqref="C4:C29 Y27:Y28 G27:G28 Y4:Y16 U4:U29 G4:G16" xr:uid="{01264DEB-2A24-415B-B732-A67B160EC2CA}">
      <formula1>$M$4:$M$15</formula1>
    </dataValidation>
  </dataValidations>
  <pageMargins left="0.7" right="0.7" top="0.75" bottom="0.75" header="0.3" footer="0.3"/>
  <pageSetup orientation="portrait" r:id="rId1"/>
  <headerFooter>
    <oddFooter>&amp;LPublish Date: July 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2022-07-15T04:00:00+00:00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1F6AE3B0-8C0F-4763-864E-41ACC45C5D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542E80-6B33-4A95-A8AE-C0C50B561C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E51D63-E1A8-4972-BB80-118DE3D91D66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Marcus Stoltzfus</cp:lastModifiedBy>
  <cp:lastPrinted>2020-07-24T17:03:51Z</cp:lastPrinted>
  <dcterms:created xsi:type="dcterms:W3CDTF">2015-12-16T15:17:29Z</dcterms:created>
  <dcterms:modified xsi:type="dcterms:W3CDTF">2024-02-07T20:42:44Z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